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ายเทศบาลตำบลท่ายาง\ITA\"/>
    </mc:Choice>
  </mc:AlternateContent>
  <xr:revisionPtr revIDLastSave="0" documentId="13_ncr:1_{C030FA2F-03F0-4964-8279-55A49995AA2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<sst xmlns="http://schemas.openxmlformats.org/spreadsheetml/2006/main" count="1168" uniqueCount="290">
  <si>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</si>
  <si>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</si>
  <si>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</si>
  <si>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</si>
  <si>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</si>
  <si>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</si>
  <si>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</si>
  <si>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</si>
  <si>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</si>
  <si>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</si>
  <si>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</si>
  <si>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</si>
  <si>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</si>
  <si>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</si>
  <si>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</si>
  <si>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</si>
  <si>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</si>
  <si>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</si>
  <si>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</si>
  <si>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</si>
  <si>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</si>
  <si>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</si>
  <si>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</si>
  <si>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</si>
  <si>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</si>
  <si>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</si>
  <si>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</si>
  <si>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</si>
  <si>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</si>
  <si>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</si>
  <si>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</si>
  <si>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</si>
  <si>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</si>
  <si>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</si>
  <si>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</si>
  <si>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</si>
  <si>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</si>
  <si>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</si>
  <si>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</si>
  <si>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</si>
  <si>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</si>
  <si>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</si>
  <si>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</si>
  <si>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</si>
  <si>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</si>
  <si>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</si>
  <si>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</si>
  <si>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</si>
  <si>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</si>
  <si>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</si>
  <si>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</si>
  <si>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</si>
  <si>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</si>
  <si>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</si>
  <si>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</si>
  <si>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เทศบาลตำบลท่ายาง</t>
  </si>
  <si>
    <t>ท่ายาง</t>
  </si>
  <si>
    <t>เพชรบุรี</t>
  </si>
  <si>
    <t>มหาดไทย</t>
  </si>
  <si>
    <t>เทศบาลตำบล</t>
  </si>
  <si>
    <t>สิ้นสุดระยะสัญญา</t>
  </si>
  <si>
    <t>วิธีเฉพาะเจาะจง</t>
  </si>
  <si>
    <t>เงินงบประมาณ</t>
  </si>
  <si>
    <t>ซื้อวัสดุงานบ้านงานครัว</t>
  </si>
  <si>
    <t>บริษัท พีรพัฒน์ เทคโนโลยี จำกัด (มหาชน)</t>
  </si>
  <si>
    <t>67109097690</t>
  </si>
  <si>
    <t>อู่ อำนวยการช่าง</t>
  </si>
  <si>
    <t>67109103083</t>
  </si>
  <si>
    <t>จ้างซ่อมแซมรถบัส หมายเลขทะเบียน ๔๐-๐๐๘๒ พบ.</t>
  </si>
  <si>
    <t>67109098753</t>
  </si>
  <si>
    <t>บริษัม โตโยต้าเมืองเพชร จำกัด</t>
  </si>
  <si>
    <t>จ้างเช็คสภาพรถยนต์ หมายเลขทะเบียน กต-๑๑๑๖ พบ.</t>
  </si>
  <si>
    <t>67109101156</t>
  </si>
  <si>
    <t>ซื้อกระสอบบรรจุทราย</t>
  </si>
  <si>
    <t>ร้านบำรุงพานิช</t>
  </si>
  <si>
    <t>67109216943</t>
  </si>
  <si>
    <t>ร้านนิวแฟนซี</t>
  </si>
  <si>
    <t>ซื้อวัสดุสำนักงาน</t>
  </si>
  <si>
    <t>67109257473</t>
  </si>
  <si>
    <t>จ้างเหมารถแบคโฮว์ บริเวณคลองระบายร้ำบ้านหนองแขม หมู่ที่๘ ตำบลท่ายาง</t>
  </si>
  <si>
    <t>นายอมรชัย พราหมณ์ชื่น</t>
  </si>
  <si>
    <t>67109258994</t>
  </si>
  <si>
    <t>ซื้อวัสดุไฟฟ้าและวิทยุ</t>
  </si>
  <si>
    <t>ร้านอึ้งยู้ล้ง 1999</t>
  </si>
  <si>
    <t>67109260989</t>
  </si>
  <si>
    <t>จ้างซ่อมแซมรถยนต์บรรทุกขยะ หมายเลขทะเบียน 81-0570 พบ.</t>
  </si>
  <si>
    <t>67109261925</t>
  </si>
  <si>
    <t>จ้างซ่อมแซมรถยนต์บรรทุกขยะ หมายเลขทะเบียน 81-3113 พบ.</t>
  </si>
  <si>
    <t>อู่ ช่างแน่น</t>
  </si>
  <si>
    <t>67109262663</t>
  </si>
  <si>
    <t>ซื้อวัสดุยานพาหนะและขนส่ง</t>
  </si>
  <si>
    <t>นายจริงประเสริฐ ประจันทร์แดง</t>
  </si>
  <si>
    <t>อู่ กิตติชัยการช่าง</t>
  </si>
  <si>
    <t>67109263528</t>
  </si>
  <si>
    <t>67109285263</t>
  </si>
  <si>
    <t>ซ่อมแซมรถยนต์ หมายเลขทะเบียน บฉ-๘๑๓๐ พบ.</t>
  </si>
  <si>
    <t>ซ่อมรถยนต์บรรทุกขยะ หมายเลขทะเบียน 81-7904 พบ.</t>
  </si>
  <si>
    <t>67109292999</t>
  </si>
  <si>
    <t xml:space="preserve">ซ่อมแซมรถยนต์ หมายเลขทะเบียน บพ-๒๕๔๐ พบ. </t>
  </si>
  <si>
    <t>67109293898</t>
  </si>
  <si>
    <t>ซื้อวัสดุอื่นๆ</t>
  </si>
  <si>
    <t>67109192929</t>
  </si>
  <si>
    <t>ซื้อวัสดุคอมพิวเตอร์</t>
  </si>
  <si>
    <t>บริษัท สยาม อินเฟอร์เมชั่น เทคโนโลยี จำกัด</t>
  </si>
  <si>
    <t>67109286156</t>
  </si>
  <si>
    <t>หลิว เซอร์วิส</t>
  </si>
  <si>
    <t>ซ่อมเครื่องปรับอากาศ</t>
  </si>
  <si>
    <t>67109342213</t>
  </si>
  <si>
    <t>ซ่อมแซมรถยนต์หมายเลขทะเบียน กค ๗๔๗ พบ.</t>
  </si>
  <si>
    <t>ป.รุ่งโรจน์ยนตรการ 1997 จำกัด</t>
  </si>
  <si>
    <t>67109356315</t>
  </si>
  <si>
    <t>ซื้อธงชาติ</t>
  </si>
  <si>
    <t>นายธีรภพ พุฒิตรีภูมิ</t>
  </si>
  <si>
    <t>67109022822</t>
  </si>
  <si>
    <t>วัสดุสำนักงาน</t>
  </si>
  <si>
    <t>ร้านศูนย์ข่าวสาร</t>
  </si>
  <si>
    <t>โครงการก่อสร้างถนนแอสฟัลท์ติกคอนกรีต ชุมชนหมู่  10  พัฒนา หมู่ที่  10  ตำบลท่ายาง</t>
  </si>
  <si>
    <t>67109215640</t>
  </si>
  <si>
    <t>67109306885</t>
  </si>
  <si>
    <t>ซื้อครุภัณฑ์คอมพิวเตอร์หรืออิเล็กทรอนิกส์ (เครื่องสำรองไฟฟ้า)</t>
  </si>
  <si>
    <t>ซื้อครุภัณฑ์คอมพิวเตอร์หรือคอมพิวเตอร์ (เครื่องคอมพิวเตอร์)</t>
  </si>
  <si>
    <t>67109384174</t>
  </si>
  <si>
    <t>จ้างซ่อมรถยนต์ ทะเบียน กข ๕๖๐๕ พบ.</t>
  </si>
  <si>
    <t>นายบุญเสริม  สุดแสง</t>
  </si>
  <si>
    <t>67109384921</t>
  </si>
  <si>
    <t>จ้างซ่อมรถตักหน้าขุดหลัง ทะเบียน ตค 95 พบ.</t>
  </si>
  <si>
    <t>67109385517</t>
  </si>
  <si>
    <t>บริษัท ไทย อินโนเวชั่น ซินเนอร์ยี่ จำกัด</t>
  </si>
  <si>
    <t>67109385975</t>
  </si>
  <si>
    <t>หจก. ธนภัณฑ์ 99</t>
  </si>
  <si>
    <t>67109386496</t>
  </si>
  <si>
    <t xml:space="preserve">จ้างซ่อมรถยนต์บรรทุกขยะ ทะเบียน ๘๐ - ๖๖๘๘ พบ. </t>
  </si>
  <si>
    <t>67109386799</t>
  </si>
  <si>
    <t>จ้างซ่อมรถยนต์บรรทุกขยะ ทะเบียน ๘๑ - ๑๓๖๔ พบ.</t>
  </si>
  <si>
    <t>67109386980</t>
  </si>
  <si>
    <t>จ้างซ่อมรถยนต์บรรทุกขยะ ทะเบียน ๘๑ - ๓๑๑๓ พบ.</t>
  </si>
  <si>
    <t>67109403198</t>
  </si>
  <si>
    <t>ซื้อวัสดุเครื่องแต่งกาย</t>
  </si>
  <si>
    <t>67109402118</t>
  </si>
  <si>
    <t>ร้านรุ่งอรุณ2</t>
  </si>
  <si>
    <t>67109405520</t>
  </si>
  <si>
    <t>จ้างเหมาซ่อมป้ายซอย ติดตั้งใหม่พร้อมเปลี่ยนหัวเสา บริเวณบ้านหนองบ้วยซอย ๑๕ หมู่ ๗ ตำบลท่ายาง</t>
  </si>
  <si>
    <t>หจก. ศิริชัย เทรลเลอร์</t>
  </si>
  <si>
    <t>67109409427</t>
  </si>
  <si>
    <t>ซื้อวัสดุก่อสร้าง</t>
  </si>
  <si>
    <t>หจก. ธนาเดช คอนกรีต</t>
  </si>
  <si>
    <t>67109415307</t>
  </si>
  <si>
    <t>ซื้อครุภัณฑ์คอมพิวเตอร์</t>
  </si>
  <si>
    <t>67109416214</t>
  </si>
  <si>
    <t xml:space="preserve">ซื้อครุภัณฑ์คอมพิวเตอร์ </t>
  </si>
  <si>
    <t>67109417576</t>
  </si>
  <si>
    <t>จ้างซ่อมรถ ทะเบียน ตค ๑๔๖ พบ.</t>
  </si>
  <si>
    <t>67109306216</t>
  </si>
  <si>
    <t>67109426424</t>
  </si>
  <si>
    <t>จ้างตรวจเช็คและซ่อมปั๊มน้ำ ขนาด ๗.๕ KW (PS๑/๑) ข้างร้านแดงการเกษตร</t>
  </si>
  <si>
    <t>บริษัท คอนโทรล โฟล จำกัด</t>
  </si>
  <si>
    <t>67109369596</t>
  </si>
  <si>
    <t>67109350775</t>
  </si>
  <si>
    <t>นายณัฐวุฒิ  จงดี</t>
  </si>
  <si>
    <t>ดี ดี กราฟฟิค</t>
  </si>
  <si>
    <t>67119040987</t>
  </si>
  <si>
    <t xml:space="preserve">จ้างซ่อมรถยนต์บรรทุกขยะ ทะเบียน ๘๑ - ๕๙๕๓ พบ. </t>
  </si>
  <si>
    <t>67119001646</t>
  </si>
  <si>
    <t>67119012727</t>
  </si>
  <si>
    <t xml:space="preserve">จ้างซ่อมรถยนต์ตรวจการณ์ หมายเลขทะเบียน  บย ๕๓๙๒ พบ. </t>
  </si>
  <si>
    <t>67119038132</t>
  </si>
  <si>
    <t>จัดซื้อวัสดุก่อสร้าง</t>
  </si>
  <si>
    <t>67119039434</t>
  </si>
  <si>
    <t>จ้างตรวจเช็คและซ่อมบำรุงปั๊มน้ำ ขนาด ๗.๕ KW. (PS๑/๒) ข้างการไฟฟ้า</t>
  </si>
  <si>
    <t>67109304998</t>
  </si>
  <si>
    <t>ซ่อมแซมกล้องโทรทัศน์วงจรปิด</t>
  </si>
  <si>
    <t>บริษัท เมจิกวอยส์ จำกัด</t>
  </si>
  <si>
    <t>67109404414</t>
  </si>
  <si>
    <t xml:space="preserve">ซื้อวัสดุเครื่องแต่งกาย </t>
  </si>
  <si>
    <t>67119004562</t>
  </si>
  <si>
    <t>ซื้อโซ่เครื่องเลื่อยยนต์</t>
  </si>
  <si>
    <t>มงคงชัย</t>
  </si>
  <si>
    <t>ซื้อครุภัณฑ์คอมพิวเตอร์หรืออิเล็กทรอนิกส์</t>
  </si>
  <si>
    <t>67119002669</t>
  </si>
  <si>
    <t>67119068703</t>
  </si>
  <si>
    <t>67119106597</t>
  </si>
  <si>
    <t>เบส เทคโนโลยี เซอร์วิส</t>
  </si>
  <si>
    <t>67119107550</t>
  </si>
  <si>
    <t>ซื้อวัสดุเชื้อเพลิงและหล่อลื่น</t>
  </si>
  <si>
    <t>67119108663</t>
  </si>
  <si>
    <t xml:space="preserve">วัสดุงานบ้านงานครัว </t>
  </si>
  <si>
    <t>67119158648</t>
  </si>
  <si>
    <t>ซื้อแบตเตอรี่ รถยนต์บรรทุกขยะ ทะเบียน ๘๑-๐๕๗๐ พบ.</t>
  </si>
  <si>
    <t>67119067940</t>
  </si>
  <si>
    <t>อยู่ระหว่างระยะสัญญา</t>
  </si>
  <si>
    <t>67119081834</t>
  </si>
  <si>
    <t>67119084285</t>
  </si>
  <si>
    <t xml:space="preserve">ซื้อวัสดุไฟฟ้าและวิทยุ </t>
  </si>
  <si>
    <t>67119085308</t>
  </si>
  <si>
    <t>จ้างซ่อมแซมกล้องโทรทัศน์วงจรปิด</t>
  </si>
  <si>
    <t>67119118598</t>
  </si>
  <si>
    <t>67119120380</t>
  </si>
  <si>
    <t xml:space="preserve">จ้างซ่อมรถยนต์ หมายเลขทะเบียน  บฉ  ๘๑๓๐ พบ. </t>
  </si>
  <si>
    <t>จ้างซ่อมระบบเสียงตามสายชุมชน</t>
  </si>
  <si>
    <t>จ้างทำป้ายประชาสัมพันธ์ไวนิล</t>
  </si>
  <si>
    <t>สมศักดิ์มอเตอร์ (ท่ายาง)</t>
  </si>
  <si>
    <t>67119206249</t>
  </si>
  <si>
    <t>67119249079</t>
  </si>
  <si>
    <t xml:space="preserve">จ้างซ่อมแซมเครื่องกรองน้ำ ศูนย์พัฒนาเด็กเล็กบ้านท่ายาง </t>
  </si>
  <si>
    <t>นายรังสันต์  พรมเชย</t>
  </si>
  <si>
    <t>67109093623</t>
  </si>
  <si>
    <t>จ้างโครงการปรับปรุงอาคารตลาดสด เทศบาลตำบลท่ายาง</t>
  </si>
  <si>
    <t>เงินสะสม</t>
  </si>
  <si>
    <t>บริษัท อนันต์พทรัพย์ 369 จำกัด</t>
  </si>
  <si>
    <t>67119204289</t>
  </si>
  <si>
    <t>ซ่อมระบบเสียงตามสายชุมชน</t>
  </si>
  <si>
    <t>67119233440</t>
  </si>
  <si>
    <t xml:space="preserve">จ้างซ่อมรถ ทะเบียน ๘๑ - ๗๓๑๕ พบ. </t>
  </si>
  <si>
    <t>บริษัท อึ้งง่วนไต๋อีซูซุเซลล์ จำกัด</t>
  </si>
  <si>
    <t>67109285248</t>
  </si>
  <si>
    <t>ซื้อครุภัณฑ์สำนังาน (ผ้าม่านจีบพน้อมติดตั้ง)</t>
  </si>
  <si>
    <t>ร้านท่ายางผ้าม่าน</t>
  </si>
  <si>
    <t>67119235181</t>
  </si>
  <si>
    <t>จ้างเหมาประดับไฟรอบบริเวณงานโครงการจัดงานประเพณีลอยกระทง ประจำปี ๒๕๖๗</t>
  </si>
  <si>
    <t>นายอภินันท์ กรกุม</t>
  </si>
  <si>
    <t>67029446483</t>
  </si>
  <si>
    <t>บริษัท เอ็มเทค กรุ๊ป จำกัด</t>
  </si>
  <si>
    <t>จัดซื้อรถบรรทุกขยะ ขนาด 6 ตัน  6 ล้อ ปริมาตรกระบอกสูบไม่ต่ำกว่า 6,000 ซีซี หรือกำลังเครื่องยนต์สูงสุดไม่ต่ำกว่า 170  กิโลวัตต์ (แบบอัดท้าย) จำนวน 1 คัน</t>
  </si>
  <si>
    <t>67119291421</t>
  </si>
  <si>
    <t>67119250044</t>
  </si>
  <si>
    <t xml:space="preserve">ซื้อวัสดุคอมพิวเตอร์ </t>
  </si>
  <si>
    <t>67119252412</t>
  </si>
  <si>
    <t>จ้างซ่อมรถยนต์ ทะเบียน กข-๙๒๗๘ พบ.</t>
  </si>
  <si>
    <t>วิธีประกวดแบบ</t>
  </si>
  <si>
    <t>67119253765</t>
  </si>
  <si>
    <t xml:space="preserve">จ้างซ่อมรถยนต์บรรทุกขยะ ทะเบียน ๘๑-๑๐๑๖ พบ. </t>
  </si>
  <si>
    <t>67119288228</t>
  </si>
  <si>
    <t>จ้างซ่อมแซมรถยนต์หมายเลขทะเบียน  กจ. ๙๘๗๓ พบ</t>
  </si>
  <si>
    <t>บริษัท โตโยต้าเมืองเพชร จำกัด</t>
  </si>
  <si>
    <t>67119301900</t>
  </si>
  <si>
    <t xml:space="preserve">จ้างซ่อมรถยนต์บรรทุกขยะ ทะเบียน บย ๔๑๐ พบ. </t>
  </si>
  <si>
    <t>67119110543</t>
  </si>
  <si>
    <t>ซื้อครุภัณฑ์วิทยาศาสตร์หรือการแพทย์ (เครื่องวัดความเป็นกรด - ด่าง)</t>
  </si>
  <si>
    <t>บริษัท ฮานนา อินสทรูเม้นส (ประเทศไทย) จำกัด</t>
  </si>
  <si>
    <t>67099105185</t>
  </si>
  <si>
    <t>จ้างโครงการปรับปรุงระบบระบายน้ำ หมู่ที่ 1  ตำบลท่ายาง บ่อพักจำนวน  1  บ่อ พร้อมรางระบายน้ำกว้าง  0.50 เมตร  ยาว 5.50 เมตร  รายละเอียดตามแบบแปลนของเทศบาลตำบลท่ายาง</t>
  </si>
  <si>
    <t>67099129052</t>
  </si>
  <si>
    <t>จ้างโครงการก่อสร้างถนนคอนกรีตเสริมเหล็ก พร้อมวางท่อระบายน้ำ ชุมชนบ้านท่าคอยซอย 9/2 หมู่ที่ 3  ตำบลท่าคอย</t>
  </si>
  <si>
    <t>ห้างหุ้นส่วนจำกัด ธรรมฮวบอิน คอนสตรัคชั่น</t>
  </si>
  <si>
    <t>67099135372</t>
  </si>
  <si>
    <t>หจก.โชควันฉัตรท่ายาง ก่อสร้าง</t>
  </si>
  <si>
    <t>จ้างโครงการก่อสร้างถนนคอนกรีตเสริมเหล็กพร้อมวางท่อระบายน้ำ ชุมชนบ้าน ท่ากระเทียม-ไสค้าน หมู่ที่ 3 ตำบลท่ายาง</t>
  </si>
  <si>
    <t>67099118262</t>
  </si>
  <si>
    <t>จ้างโครงการก่อสร้างถนนคอนกรีตเสริมเหล็ก ชุมชนสี่แยกสามัคคี ซอย 12 หมู่ที่ 7 ตำบลท่ายาง</t>
  </si>
  <si>
    <t>บริษัท พีพีแอล ศิลา จำกัด</t>
  </si>
  <si>
    <t>67119250869</t>
  </si>
  <si>
    <t>67119304731</t>
  </si>
  <si>
    <t>ร้านปรมัตถ์คอมพิวเตอร์</t>
  </si>
  <si>
    <t>67119306399</t>
  </si>
  <si>
    <t>ซื้อวัสดุไฟฟ้าและวิทยุ (ชุดไฟถนน LED ๑๐๐๐ วัตต์ (๖๕๐๐K) )</t>
  </si>
  <si>
    <t>67099142684</t>
  </si>
  <si>
    <t>ห้างหุ้นส่วนจำกัด ธนภัทร รุ่งเรือง ก่สร้าง</t>
  </si>
  <si>
    <t xml:space="preserve">จ้างโครงการก่อสร้างถนนคอนกรีตเสริมเหล็ก ชุมชนบ้านเขากระจิวหมู่ที่ 6  ตำบลท่ายาง  </t>
  </si>
  <si>
    <t>67099156996</t>
  </si>
  <si>
    <t>จ้างโครงการก่อสร้างถนนคอนกรีตเสริมเหล็ก ชุมชนตะแบกทองหมู่ที่ 8  ตำบลท่ายาง</t>
  </si>
  <si>
    <t>67099172254</t>
  </si>
  <si>
    <t>จ้างโครงการก่อสร้างถนนคอนกรีตเสริมเหล็ก ชุมชนบ้านหนองปลวก โค้งตาสุก สาย 1 หมู่ที่ 9 ตำบลท่าคอย</t>
  </si>
  <si>
    <t>ห้างหุ้นส่วนจำกัด ขั้นเทพ คอนสตรัคชั่น</t>
  </si>
  <si>
    <t>67119303907</t>
  </si>
  <si>
    <t>ซื้อวัสดุก่อสร้าง (ยางแอสฟัลท์ติกคอนกรีต จำนวน ๙.๑๗ ตัน)</t>
  </si>
  <si>
    <t>บริษัท เพชรพลัง จำกัด</t>
  </si>
  <si>
    <t>67119363368</t>
  </si>
  <si>
    <t>บริษัท ก.กอบชัย จำกัด</t>
  </si>
  <si>
    <t>67109202112</t>
  </si>
  <si>
    <t>ซื้อกล้องโทรทัศน์วงจรปิด CCTV</t>
  </si>
  <si>
    <t>เงินงบประมาณค้างจ่าย</t>
  </si>
  <si>
    <t>จ้างซ่อมรถบรรทุกขยะ ทะเบียน 81 - 3113 พบ.</t>
  </si>
  <si>
    <t>67119365044</t>
  </si>
  <si>
    <t>67119443257</t>
  </si>
  <si>
    <t xml:space="preserve">จ้างซ่อมรถบรรทุกเทท้าย ทะเบียน ๘๑-๐๕๐๕ พบ. </t>
  </si>
  <si>
    <t>67119354490</t>
  </si>
  <si>
    <t>ซื้อครุภัณฑ์อื่น (เครื่องเติมอากาศแบบกังหันตีน้ำ พร้อมอุปกรณ์และติดตั้ง)</t>
  </si>
  <si>
    <t>ร้านสุวิทย์การเกษตร</t>
  </si>
  <si>
    <t>67119364149</t>
  </si>
  <si>
    <t>67119396335</t>
  </si>
  <si>
    <t>ก.กอบชัย</t>
  </si>
  <si>
    <t>67119397498</t>
  </si>
  <si>
    <t>67119444495</t>
  </si>
  <si>
    <t>จ้างซ่อมรถกระเช้าไฟฟ้า ทะเบียน ๘๑-๐๕๐๗ พบ.</t>
  </si>
  <si>
    <t>เพชรบุรี วุฒิพันธุ์ ไฮดรอลิก</t>
  </si>
  <si>
    <t>67119445501</t>
  </si>
  <si>
    <t>67119446432</t>
  </si>
  <si>
    <t>67119447979</t>
  </si>
  <si>
    <t>67119448560</t>
  </si>
  <si>
    <t>67119450894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</si>
</sst>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="70" zoomScaleNormal="70" workbookViewId="0">
      <selection activeCell="C1" sqref="C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89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83" activePane="bottomRight" state="frozen"/>
      <selection pane="topRight" activeCell="B1" sqref="B1"/>
      <selection pane="bottomLeft" activeCell="A2" sqref="A2"/>
      <selection pane="bottomRight" activeCell="M104" sqref="M10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63</v>
      </c>
      <c r="I2" s="21">
        <v>6045</v>
      </c>
      <c r="J2" s="19" t="s">
        <v>62</v>
      </c>
      <c r="K2" s="19" t="s">
        <v>60</v>
      </c>
      <c r="L2" s="19" t="s">
        <v>61</v>
      </c>
      <c r="M2" s="23">
        <v>6045</v>
      </c>
      <c r="N2" s="23">
        <v>6045</v>
      </c>
      <c r="O2" s="19" t="s">
        <v>64</v>
      </c>
      <c r="P2" s="22" t="s">
        <v>65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1">
        <v>10490</v>
      </c>
      <c r="J3" s="19" t="s">
        <v>62</v>
      </c>
      <c r="K3" s="19" t="s">
        <v>60</v>
      </c>
      <c r="L3" s="19" t="s">
        <v>61</v>
      </c>
      <c r="M3" s="25">
        <v>10490</v>
      </c>
      <c r="N3" s="25">
        <v>10490</v>
      </c>
      <c r="O3" s="19" t="s">
        <v>66</v>
      </c>
      <c r="P3" s="22" t="s">
        <v>67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71</v>
      </c>
      <c r="I4" s="21">
        <v>28906.05</v>
      </c>
      <c r="J4" s="19" t="s">
        <v>62</v>
      </c>
      <c r="K4" s="19" t="s">
        <v>60</v>
      </c>
      <c r="L4" s="19" t="s">
        <v>61</v>
      </c>
      <c r="M4" s="21">
        <v>28906.05</v>
      </c>
      <c r="N4" s="21">
        <v>28906.05</v>
      </c>
      <c r="O4" s="19" t="s">
        <v>70</v>
      </c>
      <c r="P4" s="22" t="s">
        <v>69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1">
        <v>32100</v>
      </c>
      <c r="J5" s="19" t="s">
        <v>62</v>
      </c>
      <c r="K5" s="19" t="s">
        <v>60</v>
      </c>
      <c r="L5" s="19" t="s">
        <v>61</v>
      </c>
      <c r="M5" s="21">
        <v>32100</v>
      </c>
      <c r="N5" s="21">
        <v>32100</v>
      </c>
      <c r="O5" s="19" t="s">
        <v>74</v>
      </c>
      <c r="P5" s="22" t="s">
        <v>72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77</v>
      </c>
      <c r="I6" s="21">
        <v>19965</v>
      </c>
      <c r="J6" s="19" t="s">
        <v>62</v>
      </c>
      <c r="K6" s="19" t="s">
        <v>60</v>
      </c>
      <c r="L6" s="19" t="s">
        <v>61</v>
      </c>
      <c r="M6" s="25">
        <v>19965</v>
      </c>
      <c r="N6" s="25">
        <v>19965</v>
      </c>
      <c r="O6" s="19" t="s">
        <v>76</v>
      </c>
      <c r="P6" s="22" t="s">
        <v>75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79</v>
      </c>
      <c r="I7" s="21">
        <v>43200</v>
      </c>
      <c r="J7" s="19" t="s">
        <v>62</v>
      </c>
      <c r="K7" s="19" t="s">
        <v>60</v>
      </c>
      <c r="L7" s="19" t="s">
        <v>61</v>
      </c>
      <c r="M7" s="25">
        <v>43200</v>
      </c>
      <c r="N7" s="25">
        <v>43200</v>
      </c>
      <c r="O7" s="19" t="s">
        <v>80</v>
      </c>
      <c r="P7" s="22" t="s">
        <v>78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82</v>
      </c>
      <c r="I8" s="21">
        <v>49900</v>
      </c>
      <c r="J8" s="19" t="s">
        <v>62</v>
      </c>
      <c r="K8" s="19" t="s">
        <v>60</v>
      </c>
      <c r="L8" s="19" t="s">
        <v>61</v>
      </c>
      <c r="M8" s="25">
        <v>49900</v>
      </c>
      <c r="N8" s="25">
        <v>49900</v>
      </c>
      <c r="O8" s="19" t="s">
        <v>83</v>
      </c>
      <c r="P8" s="22" t="s">
        <v>81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85</v>
      </c>
      <c r="I9" s="21">
        <v>11150</v>
      </c>
      <c r="J9" s="19" t="s">
        <v>62</v>
      </c>
      <c r="K9" s="19" t="s">
        <v>60</v>
      </c>
      <c r="L9" s="19" t="s">
        <v>61</v>
      </c>
      <c r="M9" s="25">
        <v>11150</v>
      </c>
      <c r="N9" s="25">
        <v>11150</v>
      </c>
      <c r="O9" s="19" t="s">
        <v>66</v>
      </c>
      <c r="P9" s="22" t="s">
        <v>84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1">
        <v>5400</v>
      </c>
      <c r="J10" s="19" t="s">
        <v>62</v>
      </c>
      <c r="K10" s="19" t="s">
        <v>60</v>
      </c>
      <c r="L10" s="19" t="s">
        <v>61</v>
      </c>
      <c r="M10" s="25">
        <v>5400</v>
      </c>
      <c r="N10" s="25">
        <v>5400</v>
      </c>
      <c r="O10" s="19" t="s">
        <v>88</v>
      </c>
      <c r="P10" s="22" t="s">
        <v>86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90</v>
      </c>
      <c r="I11" s="21">
        <v>7200</v>
      </c>
      <c r="J11" s="19" t="s">
        <v>62</v>
      </c>
      <c r="K11" s="19" t="s">
        <v>60</v>
      </c>
      <c r="L11" s="19" t="s">
        <v>61</v>
      </c>
      <c r="M11" s="25">
        <v>7200</v>
      </c>
      <c r="N11" s="25">
        <v>7200</v>
      </c>
      <c r="O11" s="19" t="s">
        <v>91</v>
      </c>
      <c r="P11" s="22" t="s">
        <v>89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96</v>
      </c>
      <c r="I12" s="21">
        <v>9737</v>
      </c>
      <c r="J12" s="19" t="s">
        <v>62</v>
      </c>
      <c r="K12" s="19" t="s">
        <v>60</v>
      </c>
      <c r="L12" s="19" t="s">
        <v>61</v>
      </c>
      <c r="M12" s="25">
        <v>9737</v>
      </c>
      <c r="N12" s="25">
        <v>9737</v>
      </c>
      <c r="O12" s="19" t="s">
        <v>92</v>
      </c>
      <c r="P12" s="22" t="s">
        <v>93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95</v>
      </c>
      <c r="I13" s="21">
        <v>10700</v>
      </c>
      <c r="J13" s="19" t="s">
        <v>62</v>
      </c>
      <c r="K13" s="19" t="s">
        <v>60</v>
      </c>
      <c r="L13" s="19" t="s">
        <v>61</v>
      </c>
      <c r="M13" s="25">
        <v>10700</v>
      </c>
      <c r="N13" s="25">
        <v>10700</v>
      </c>
      <c r="O13" s="19" t="s">
        <v>66</v>
      </c>
      <c r="P13" s="22" t="s">
        <v>94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98</v>
      </c>
      <c r="I14" s="21">
        <v>15836</v>
      </c>
      <c r="J14" s="19" t="s">
        <v>62</v>
      </c>
      <c r="K14" s="19" t="s">
        <v>60</v>
      </c>
      <c r="L14" s="19" t="s">
        <v>61</v>
      </c>
      <c r="M14" s="25">
        <v>15836</v>
      </c>
      <c r="N14" s="25">
        <v>15836</v>
      </c>
      <c r="O14" s="19" t="s">
        <v>92</v>
      </c>
      <c r="P14" s="22" t="s">
        <v>97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100</v>
      </c>
      <c r="I15" s="21">
        <v>5473.05</v>
      </c>
      <c r="J15" s="19" t="s">
        <v>62</v>
      </c>
      <c r="K15" s="19" t="s">
        <v>60</v>
      </c>
      <c r="L15" s="19" t="s">
        <v>61</v>
      </c>
      <c r="M15" s="21">
        <v>5473.05</v>
      </c>
      <c r="N15" s="21">
        <v>5473.05</v>
      </c>
      <c r="O15" s="19" t="s">
        <v>74</v>
      </c>
      <c r="P15" s="22" t="s">
        <v>99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102</v>
      </c>
      <c r="I16" s="21">
        <v>14570</v>
      </c>
      <c r="J16" s="19" t="s">
        <v>62</v>
      </c>
      <c r="K16" s="19" t="s">
        <v>60</v>
      </c>
      <c r="L16" s="19" t="s">
        <v>61</v>
      </c>
      <c r="M16" s="25">
        <v>14570</v>
      </c>
      <c r="N16" s="21">
        <v>14570</v>
      </c>
      <c r="O16" s="19" t="s">
        <v>103</v>
      </c>
      <c r="P16" s="22" t="s">
        <v>101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7300</v>
      </c>
      <c r="J17" s="19" t="s">
        <v>62</v>
      </c>
      <c r="K17" s="19" t="s">
        <v>60</v>
      </c>
      <c r="L17" s="19" t="s">
        <v>61</v>
      </c>
      <c r="M17" s="25">
        <v>7300</v>
      </c>
      <c r="N17" s="25">
        <v>7300</v>
      </c>
      <c r="O17" s="19" t="s">
        <v>105</v>
      </c>
      <c r="P17" s="22" t="s">
        <v>104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108</v>
      </c>
      <c r="I18" s="21">
        <v>5981.31</v>
      </c>
      <c r="J18" s="19" t="s">
        <v>62</v>
      </c>
      <c r="K18" s="19" t="s">
        <v>60</v>
      </c>
      <c r="L18" s="19" t="s">
        <v>61</v>
      </c>
      <c r="M18" s="21">
        <v>5981.31</v>
      </c>
      <c r="N18" s="21">
        <v>5981.31</v>
      </c>
      <c r="O18" s="19" t="s">
        <v>109</v>
      </c>
      <c r="P18" s="22" t="s">
        <v>107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111</v>
      </c>
      <c r="I19" s="21">
        <v>10800</v>
      </c>
      <c r="J19" s="19" t="s">
        <v>62</v>
      </c>
      <c r="K19" s="19" t="s">
        <v>60</v>
      </c>
      <c r="L19" s="19" t="s">
        <v>61</v>
      </c>
      <c r="M19" s="25">
        <v>10800</v>
      </c>
      <c r="N19" s="25">
        <v>10800</v>
      </c>
      <c r="O19" s="19" t="s">
        <v>112</v>
      </c>
      <c r="P19" s="22" t="s">
        <v>110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114</v>
      </c>
      <c r="I20" s="21">
        <v>10720</v>
      </c>
      <c r="J20" s="19" t="s">
        <v>62</v>
      </c>
      <c r="K20" s="19" t="s">
        <v>60</v>
      </c>
      <c r="L20" s="19" t="s">
        <v>61</v>
      </c>
      <c r="M20" s="25">
        <v>10720</v>
      </c>
      <c r="N20" s="25">
        <v>10720</v>
      </c>
      <c r="O20" s="19" t="s">
        <v>115</v>
      </c>
      <c r="P20" s="22" t="s">
        <v>113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116</v>
      </c>
      <c r="I21" s="21"/>
      <c r="J21" s="19"/>
      <c r="K21" s="19"/>
      <c r="L21" s="19"/>
      <c r="M21" s="19"/>
      <c r="N21" s="19"/>
      <c r="O21" s="19"/>
      <c r="P21" s="22"/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1">
        <v>22500</v>
      </c>
      <c r="J22" s="19" t="s">
        <v>62</v>
      </c>
      <c r="K22" s="19" t="s">
        <v>60</v>
      </c>
      <c r="L22" s="19" t="s">
        <v>61</v>
      </c>
      <c r="M22" s="25">
        <v>22500</v>
      </c>
      <c r="N22" s="25">
        <v>22500</v>
      </c>
      <c r="O22" s="19" t="s">
        <v>103</v>
      </c>
      <c r="P22" s="22" t="s">
        <v>117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119</v>
      </c>
      <c r="I23" s="21">
        <v>28500</v>
      </c>
      <c r="J23" s="19" t="s">
        <v>62</v>
      </c>
      <c r="K23" s="19" t="s">
        <v>60</v>
      </c>
      <c r="L23" s="19" t="s">
        <v>61</v>
      </c>
      <c r="M23" s="25">
        <v>28500</v>
      </c>
      <c r="N23" s="25">
        <v>28500</v>
      </c>
      <c r="O23" s="19" t="s">
        <v>103</v>
      </c>
      <c r="P23" s="22" t="s">
        <v>118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122</v>
      </c>
      <c r="I24" s="21">
        <v>8350</v>
      </c>
      <c r="J24" s="19" t="s">
        <v>62</v>
      </c>
      <c r="K24" s="19" t="s">
        <v>60</v>
      </c>
      <c r="L24" s="19" t="s">
        <v>61</v>
      </c>
      <c r="M24" s="25">
        <v>8350</v>
      </c>
      <c r="N24" s="19">
        <v>8350</v>
      </c>
      <c r="O24" s="19" t="s">
        <v>123</v>
      </c>
      <c r="P24" s="22" t="s">
        <v>121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125</v>
      </c>
      <c r="I25" s="21">
        <v>15220</v>
      </c>
      <c r="J25" s="19" t="s">
        <v>62</v>
      </c>
      <c r="K25" s="19" t="s">
        <v>60</v>
      </c>
      <c r="L25" s="19" t="s">
        <v>61</v>
      </c>
      <c r="M25" s="25">
        <v>15220</v>
      </c>
      <c r="N25" s="25">
        <v>15220</v>
      </c>
      <c r="O25" s="19" t="s">
        <v>88</v>
      </c>
      <c r="P25" s="22" t="s">
        <v>124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82</v>
      </c>
      <c r="I26" s="21">
        <v>48000</v>
      </c>
      <c r="J26" s="19" t="s">
        <v>62</v>
      </c>
      <c r="K26" s="19" t="s">
        <v>60</v>
      </c>
      <c r="L26" s="19" t="s">
        <v>61</v>
      </c>
      <c r="M26" s="21">
        <v>48000</v>
      </c>
      <c r="N26" s="21">
        <v>48000</v>
      </c>
      <c r="O26" s="19" t="s">
        <v>127</v>
      </c>
      <c r="P26" s="22" t="s">
        <v>126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63</v>
      </c>
      <c r="I27" s="21">
        <v>7215</v>
      </c>
      <c r="J27" s="19" t="s">
        <v>62</v>
      </c>
      <c r="K27" s="19" t="s">
        <v>60</v>
      </c>
      <c r="L27" s="19" t="s">
        <v>61</v>
      </c>
      <c r="M27" s="21">
        <v>7215</v>
      </c>
      <c r="N27" s="21">
        <v>7215</v>
      </c>
      <c r="O27" s="19" t="s">
        <v>129</v>
      </c>
      <c r="P27" s="22" t="s">
        <v>128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131</v>
      </c>
      <c r="I28" s="21">
        <v>9000</v>
      </c>
      <c r="J28" s="19" t="s">
        <v>62</v>
      </c>
      <c r="K28" s="19" t="s">
        <v>60</v>
      </c>
      <c r="L28" s="19" t="s">
        <v>61</v>
      </c>
      <c r="M28" s="21">
        <v>9000</v>
      </c>
      <c r="N28" s="21">
        <v>9000</v>
      </c>
      <c r="O28" s="19" t="s">
        <v>66</v>
      </c>
      <c r="P28" s="22" t="s">
        <v>130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133</v>
      </c>
      <c r="I29" s="21">
        <v>14340</v>
      </c>
      <c r="J29" s="19" t="s">
        <v>62</v>
      </c>
      <c r="K29" s="19" t="s">
        <v>60</v>
      </c>
      <c r="L29" s="19" t="s">
        <v>61</v>
      </c>
      <c r="M29" s="21">
        <v>14340</v>
      </c>
      <c r="N29" s="21">
        <v>14340</v>
      </c>
      <c r="O29" s="19" t="s">
        <v>66</v>
      </c>
      <c r="P29" s="22" t="s">
        <v>132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135</v>
      </c>
      <c r="I30" s="21">
        <v>25000</v>
      </c>
      <c r="J30" s="19" t="s">
        <v>62</v>
      </c>
      <c r="K30" s="19" t="s">
        <v>60</v>
      </c>
      <c r="L30" s="19" t="s">
        <v>61</v>
      </c>
      <c r="M30" s="21">
        <v>25000</v>
      </c>
      <c r="N30" s="21">
        <v>25000</v>
      </c>
      <c r="O30" s="19" t="s">
        <v>66</v>
      </c>
      <c r="P30" s="22" t="s">
        <v>134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137</v>
      </c>
      <c r="I31" s="21">
        <v>6330</v>
      </c>
      <c r="J31" s="19" t="s">
        <v>62</v>
      </c>
      <c r="K31" s="19" t="s">
        <v>60</v>
      </c>
      <c r="L31" s="19" t="s">
        <v>61</v>
      </c>
      <c r="M31" s="21">
        <v>6330</v>
      </c>
      <c r="N31" s="21">
        <v>6330</v>
      </c>
      <c r="O31" s="19" t="s">
        <v>139</v>
      </c>
      <c r="P31" s="22" t="s">
        <v>138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137</v>
      </c>
      <c r="I32" s="21">
        <v>8360</v>
      </c>
      <c r="J32" s="19" t="s">
        <v>62</v>
      </c>
      <c r="K32" s="19" t="s">
        <v>60</v>
      </c>
      <c r="L32" s="19" t="s">
        <v>61</v>
      </c>
      <c r="M32" s="21">
        <v>8360</v>
      </c>
      <c r="N32" s="21">
        <v>8360</v>
      </c>
      <c r="O32" s="19" t="s">
        <v>139</v>
      </c>
      <c r="P32" s="22" t="s">
        <v>136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141</v>
      </c>
      <c r="I33" s="21">
        <v>12000</v>
      </c>
      <c r="J33" s="19" t="s">
        <v>62</v>
      </c>
      <c r="K33" s="19" t="s">
        <v>60</v>
      </c>
      <c r="L33" s="19" t="s">
        <v>61</v>
      </c>
      <c r="M33" s="21">
        <v>12000</v>
      </c>
      <c r="N33" s="21">
        <v>12000</v>
      </c>
      <c r="O33" s="19" t="s">
        <v>142</v>
      </c>
      <c r="P33" s="22" t="s">
        <v>140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144</v>
      </c>
      <c r="I34" s="21">
        <v>5010</v>
      </c>
      <c r="J34" s="19" t="s">
        <v>62</v>
      </c>
      <c r="K34" s="19" t="s">
        <v>60</v>
      </c>
      <c r="L34" s="19" t="s">
        <v>61</v>
      </c>
      <c r="M34" s="21">
        <v>5010</v>
      </c>
      <c r="N34" s="21">
        <v>5010</v>
      </c>
      <c r="O34" s="19" t="s">
        <v>145</v>
      </c>
      <c r="P34" s="22" t="s">
        <v>143</v>
      </c>
    </row>
    <row r="35" spans="1:16" ht="4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147</v>
      </c>
      <c r="I35" s="21">
        <v>95500</v>
      </c>
      <c r="J35" s="19" t="s">
        <v>62</v>
      </c>
      <c r="K35" s="19" t="s">
        <v>60</v>
      </c>
      <c r="L35" s="19" t="s">
        <v>61</v>
      </c>
      <c r="M35" s="21">
        <v>95500</v>
      </c>
      <c r="N35" s="21">
        <v>95500</v>
      </c>
      <c r="O35" s="19" t="s">
        <v>103</v>
      </c>
      <c r="P35" s="22" t="s">
        <v>146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149</v>
      </c>
      <c r="I36" s="21">
        <v>36000</v>
      </c>
      <c r="J36" s="19" t="s">
        <v>62</v>
      </c>
      <c r="K36" s="19" t="s">
        <v>60</v>
      </c>
      <c r="L36" s="19" t="s">
        <v>61</v>
      </c>
      <c r="M36" s="21">
        <v>36000</v>
      </c>
      <c r="N36" s="21">
        <v>36000</v>
      </c>
      <c r="O36" s="19" t="s">
        <v>103</v>
      </c>
      <c r="P36" s="22" t="s">
        <v>148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151</v>
      </c>
      <c r="I37" s="21">
        <v>23290</v>
      </c>
      <c r="J37" s="19" t="s">
        <v>62</v>
      </c>
      <c r="K37" s="19" t="s">
        <v>60</v>
      </c>
      <c r="L37" s="19" t="s">
        <v>61</v>
      </c>
      <c r="M37" s="21">
        <v>23290</v>
      </c>
      <c r="N37" s="21">
        <v>23290</v>
      </c>
      <c r="O37" s="19" t="s">
        <v>88</v>
      </c>
      <c r="P37" s="22" t="s">
        <v>150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177</v>
      </c>
      <c r="I38" s="21">
        <v>24000</v>
      </c>
      <c r="J38" s="19" t="s">
        <v>62</v>
      </c>
      <c r="K38" s="19" t="s">
        <v>60</v>
      </c>
      <c r="L38" s="19" t="s">
        <v>61</v>
      </c>
      <c r="M38" s="21">
        <v>24000</v>
      </c>
      <c r="N38" s="21">
        <v>24000</v>
      </c>
      <c r="O38" s="19" t="s">
        <v>103</v>
      </c>
      <c r="P38" s="22" t="s">
        <v>152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154</v>
      </c>
      <c r="I39" s="21">
        <v>46583.519999999997</v>
      </c>
      <c r="J39" s="19" t="s">
        <v>62</v>
      </c>
      <c r="K39" s="19" t="s">
        <v>60</v>
      </c>
      <c r="L39" s="19" t="s">
        <v>61</v>
      </c>
      <c r="M39" s="21">
        <v>46583.519999999997</v>
      </c>
      <c r="N39" s="21">
        <v>46583.519999999997</v>
      </c>
      <c r="O39" s="19" t="s">
        <v>155</v>
      </c>
      <c r="P39" s="22" t="s">
        <v>153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198</v>
      </c>
      <c r="I40" s="21">
        <v>10180</v>
      </c>
      <c r="J40" s="19" t="s">
        <v>62</v>
      </c>
      <c r="K40" s="19" t="s">
        <v>60</v>
      </c>
      <c r="L40" s="19" t="s">
        <v>61</v>
      </c>
      <c r="M40" s="21">
        <v>10180</v>
      </c>
      <c r="N40" s="21">
        <v>10180</v>
      </c>
      <c r="O40" s="19" t="s">
        <v>158</v>
      </c>
      <c r="P40" s="22" t="s">
        <v>157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199</v>
      </c>
      <c r="I41" s="21">
        <v>13300</v>
      </c>
      <c r="J41" s="19" t="s">
        <v>62</v>
      </c>
      <c r="K41" s="19" t="s">
        <v>60</v>
      </c>
      <c r="L41" s="19" t="s">
        <v>61</v>
      </c>
      <c r="M41" s="21">
        <v>13300</v>
      </c>
      <c r="N41" s="21">
        <v>13300</v>
      </c>
      <c r="O41" s="19" t="s">
        <v>159</v>
      </c>
      <c r="P41" s="22" t="s">
        <v>156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161</v>
      </c>
      <c r="I42" s="21">
        <v>29050</v>
      </c>
      <c r="J42" s="19" t="s">
        <v>62</v>
      </c>
      <c r="K42" s="19" t="s">
        <v>60</v>
      </c>
      <c r="L42" s="19" t="s">
        <v>61</v>
      </c>
      <c r="M42" s="21">
        <v>29050</v>
      </c>
      <c r="N42" s="21">
        <v>29050</v>
      </c>
      <c r="O42" s="19" t="s">
        <v>66</v>
      </c>
      <c r="P42" s="22" t="s">
        <v>160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63</v>
      </c>
      <c r="I43" s="21">
        <v>14252.4</v>
      </c>
      <c r="J43" s="19" t="s">
        <v>62</v>
      </c>
      <c r="K43" s="19" t="s">
        <v>60</v>
      </c>
      <c r="L43" s="19" t="s">
        <v>61</v>
      </c>
      <c r="M43" s="21">
        <v>14252.4</v>
      </c>
      <c r="N43" s="21">
        <v>14252.4</v>
      </c>
      <c r="O43" s="19" t="s">
        <v>64</v>
      </c>
      <c r="P43" s="22" t="s">
        <v>162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164</v>
      </c>
      <c r="I44" s="21">
        <v>13529.08</v>
      </c>
      <c r="J44" s="19" t="s">
        <v>62</v>
      </c>
      <c r="K44" s="19" t="s">
        <v>60</v>
      </c>
      <c r="L44" s="19" t="s">
        <v>61</v>
      </c>
      <c r="M44" s="21">
        <v>13529.08</v>
      </c>
      <c r="N44" s="21">
        <v>13529.08</v>
      </c>
      <c r="O44" s="19" t="s">
        <v>109</v>
      </c>
      <c r="P44" s="22" t="s">
        <v>163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166</v>
      </c>
      <c r="I45" s="21">
        <v>23751.86</v>
      </c>
      <c r="J45" s="19" t="s">
        <v>62</v>
      </c>
      <c r="K45" s="19" t="s">
        <v>60</v>
      </c>
      <c r="L45" s="19" t="s">
        <v>61</v>
      </c>
      <c r="M45" s="21">
        <v>23751.86</v>
      </c>
      <c r="N45" s="21">
        <v>23751.86</v>
      </c>
      <c r="O45" s="19" t="s">
        <v>74</v>
      </c>
      <c r="P45" s="22" t="s">
        <v>165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168</v>
      </c>
      <c r="I46" s="21">
        <v>46583.519999999997</v>
      </c>
      <c r="J46" s="19" t="s">
        <v>62</v>
      </c>
      <c r="K46" s="19" t="s">
        <v>60</v>
      </c>
      <c r="L46" s="19" t="s">
        <v>61</v>
      </c>
      <c r="M46" s="21">
        <v>46583.519999999997</v>
      </c>
      <c r="N46" s="21">
        <v>46583.519999999997</v>
      </c>
      <c r="O46" s="19" t="s">
        <v>155</v>
      </c>
      <c r="P46" s="22" t="s">
        <v>167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170</v>
      </c>
      <c r="I47" s="21">
        <v>75700</v>
      </c>
      <c r="J47" s="19" t="s">
        <v>62</v>
      </c>
      <c r="K47" s="19" t="s">
        <v>60</v>
      </c>
      <c r="L47" s="19" t="s">
        <v>61</v>
      </c>
      <c r="M47" s="21">
        <v>75700</v>
      </c>
      <c r="N47" s="21">
        <v>75700</v>
      </c>
      <c r="O47" s="19" t="s">
        <v>171</v>
      </c>
      <c r="P47" s="22" t="s">
        <v>169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173</v>
      </c>
      <c r="I48" s="21">
        <v>12920</v>
      </c>
      <c r="J48" s="19" t="s">
        <v>62</v>
      </c>
      <c r="K48" s="19" t="s">
        <v>60</v>
      </c>
      <c r="L48" s="19" t="s">
        <v>61</v>
      </c>
      <c r="M48" s="21">
        <v>12920</v>
      </c>
      <c r="N48" s="21">
        <v>12920</v>
      </c>
      <c r="O48" s="19" t="s">
        <v>139</v>
      </c>
      <c r="P48" s="22" t="s">
        <v>172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175</v>
      </c>
      <c r="I49" s="21">
        <v>5136</v>
      </c>
      <c r="J49" s="19" t="s">
        <v>62</v>
      </c>
      <c r="K49" s="19" t="s">
        <v>60</v>
      </c>
      <c r="L49" s="19" t="s">
        <v>61</v>
      </c>
      <c r="M49" s="21">
        <v>5136</v>
      </c>
      <c r="N49" s="21">
        <v>5136</v>
      </c>
      <c r="O49" s="19" t="s">
        <v>176</v>
      </c>
      <c r="P49" s="22" t="s">
        <v>174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177</v>
      </c>
      <c r="I50" s="21">
        <v>57000</v>
      </c>
      <c r="J50" s="19" t="s">
        <v>62</v>
      </c>
      <c r="K50" s="19" t="s">
        <v>60</v>
      </c>
      <c r="L50" s="19" t="s">
        <v>61</v>
      </c>
      <c r="M50" s="21">
        <v>57000</v>
      </c>
      <c r="N50" s="21">
        <v>57000</v>
      </c>
      <c r="O50" s="19" t="s">
        <v>103</v>
      </c>
      <c r="P50" s="22" t="s">
        <v>178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102</v>
      </c>
      <c r="I51" s="21">
        <v>49800</v>
      </c>
      <c r="J51" s="19" t="s">
        <v>62</v>
      </c>
      <c r="K51" s="19" t="s">
        <v>60</v>
      </c>
      <c r="L51" s="19" t="s">
        <v>61</v>
      </c>
      <c r="M51" s="21">
        <v>49800</v>
      </c>
      <c r="N51" s="21">
        <v>49800</v>
      </c>
      <c r="O51" s="19" t="s">
        <v>181</v>
      </c>
      <c r="P51" s="22" t="s">
        <v>179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147</v>
      </c>
      <c r="I52" s="21">
        <v>69000</v>
      </c>
      <c r="J52" s="19" t="s">
        <v>62</v>
      </c>
      <c r="K52" s="19" t="s">
        <v>60</v>
      </c>
      <c r="L52" s="19" t="s">
        <v>61</v>
      </c>
      <c r="M52" s="21">
        <v>69000</v>
      </c>
      <c r="N52" s="21">
        <v>69000</v>
      </c>
      <c r="O52" s="19" t="s">
        <v>103</v>
      </c>
      <c r="P52" s="22" t="s">
        <v>180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183</v>
      </c>
      <c r="I53" s="21">
        <v>12840</v>
      </c>
      <c r="J53" s="19" t="s">
        <v>62</v>
      </c>
      <c r="K53" s="19" t="s">
        <v>60</v>
      </c>
      <c r="L53" s="19" t="s">
        <v>61</v>
      </c>
      <c r="M53" s="21">
        <v>12840</v>
      </c>
      <c r="N53" s="21">
        <v>12840</v>
      </c>
      <c r="O53" s="19" t="s">
        <v>74</v>
      </c>
      <c r="P53" s="22" t="s">
        <v>182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185</v>
      </c>
      <c r="I54" s="21">
        <v>10539.5</v>
      </c>
      <c r="J54" s="19" t="s">
        <v>62</v>
      </c>
      <c r="K54" s="19" t="s">
        <v>60</v>
      </c>
      <c r="L54" s="19" t="s">
        <v>61</v>
      </c>
      <c r="M54" s="21">
        <v>10539.5</v>
      </c>
      <c r="N54" s="21">
        <v>10539.5</v>
      </c>
      <c r="O54" s="19" t="s">
        <v>74</v>
      </c>
      <c r="P54" s="22" t="s">
        <v>184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187</v>
      </c>
      <c r="I55" s="21">
        <v>7100</v>
      </c>
      <c r="J55" s="19" t="s">
        <v>62</v>
      </c>
      <c r="K55" s="19" t="s">
        <v>60</v>
      </c>
      <c r="L55" s="19" t="s">
        <v>61</v>
      </c>
      <c r="M55" s="21">
        <v>7100</v>
      </c>
      <c r="N55" s="21">
        <v>7100</v>
      </c>
      <c r="O55" s="19" t="s">
        <v>66</v>
      </c>
      <c r="P55" s="22" t="s">
        <v>186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77</v>
      </c>
      <c r="I56" s="21">
        <v>5040</v>
      </c>
      <c r="J56" s="19" t="s">
        <v>62</v>
      </c>
      <c r="K56" s="19" t="s">
        <v>189</v>
      </c>
      <c r="L56" s="19" t="s">
        <v>61</v>
      </c>
      <c r="M56" s="21">
        <v>5040</v>
      </c>
      <c r="N56" s="21">
        <v>5040</v>
      </c>
      <c r="O56" s="19" t="s">
        <v>129</v>
      </c>
      <c r="P56" s="22" t="s">
        <v>188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82</v>
      </c>
      <c r="I57" s="21">
        <v>49530</v>
      </c>
      <c r="J57" s="19" t="s">
        <v>62</v>
      </c>
      <c r="K57" s="19" t="s">
        <v>60</v>
      </c>
      <c r="L57" s="19" t="s">
        <v>61</v>
      </c>
      <c r="M57" s="21">
        <v>49530</v>
      </c>
      <c r="N57" s="21">
        <v>49530</v>
      </c>
      <c r="O57" s="19" t="s">
        <v>83</v>
      </c>
      <c r="P57" s="22" t="s">
        <v>190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192</v>
      </c>
      <c r="I58" s="21">
        <v>49800</v>
      </c>
      <c r="J58" s="19" t="s">
        <v>62</v>
      </c>
      <c r="K58" s="19" t="s">
        <v>60</v>
      </c>
      <c r="L58" s="19" t="s">
        <v>61</v>
      </c>
      <c r="M58" s="21">
        <v>49800</v>
      </c>
      <c r="N58" s="21">
        <v>49800</v>
      </c>
      <c r="O58" s="19" t="s">
        <v>83</v>
      </c>
      <c r="P58" s="22" t="s">
        <v>191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82</v>
      </c>
      <c r="I59" s="21">
        <v>48000</v>
      </c>
      <c r="J59" s="19" t="s">
        <v>62</v>
      </c>
      <c r="K59" s="19" t="s">
        <v>60</v>
      </c>
      <c r="L59" s="19" t="s">
        <v>61</v>
      </c>
      <c r="M59" s="21">
        <v>48000</v>
      </c>
      <c r="N59" s="21">
        <v>48000</v>
      </c>
      <c r="O59" s="19" t="s">
        <v>127</v>
      </c>
      <c r="P59" s="22" t="s">
        <v>193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194</v>
      </c>
      <c r="I60" s="21">
        <v>7900</v>
      </c>
      <c r="J60" s="19" t="s">
        <v>62</v>
      </c>
      <c r="K60" s="19" t="s">
        <v>60</v>
      </c>
      <c r="L60" s="19" t="s">
        <v>61</v>
      </c>
      <c r="M60" s="21">
        <v>7900</v>
      </c>
      <c r="N60" s="21">
        <v>7900</v>
      </c>
      <c r="O60" s="19" t="s">
        <v>171</v>
      </c>
      <c r="P60" s="22" t="s">
        <v>195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197</v>
      </c>
      <c r="I61" s="21">
        <v>6880</v>
      </c>
      <c r="J61" s="19" t="s">
        <v>62</v>
      </c>
      <c r="K61" s="19" t="s">
        <v>189</v>
      </c>
      <c r="L61" s="19" t="s">
        <v>61</v>
      </c>
      <c r="M61" s="21">
        <v>6880</v>
      </c>
      <c r="N61" s="21">
        <v>6880</v>
      </c>
      <c r="O61" s="19" t="s">
        <v>200</v>
      </c>
      <c r="P61" s="22" t="s">
        <v>196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102</v>
      </c>
      <c r="I62" s="21">
        <v>9600</v>
      </c>
      <c r="J62" s="19" t="s">
        <v>62</v>
      </c>
      <c r="K62" s="19" t="s">
        <v>60</v>
      </c>
      <c r="L62" s="19" t="s">
        <v>61</v>
      </c>
      <c r="M62" s="21">
        <v>9600</v>
      </c>
      <c r="N62" s="21">
        <v>9600</v>
      </c>
      <c r="O62" s="19" t="s">
        <v>103</v>
      </c>
      <c r="P62" s="22" t="s">
        <v>201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203</v>
      </c>
      <c r="I63" s="21">
        <v>6400</v>
      </c>
      <c r="J63" s="19" t="s">
        <v>62</v>
      </c>
      <c r="K63" s="19" t="s">
        <v>60</v>
      </c>
      <c r="L63" s="19" t="s">
        <v>61</v>
      </c>
      <c r="M63" s="21">
        <v>6400</v>
      </c>
      <c r="N63" s="21">
        <v>6400</v>
      </c>
      <c r="O63" s="19" t="s">
        <v>204</v>
      </c>
      <c r="P63" s="22" t="s">
        <v>202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206</v>
      </c>
      <c r="I64" s="21">
        <v>490000</v>
      </c>
      <c r="J64" s="19" t="s">
        <v>207</v>
      </c>
      <c r="K64" s="19" t="s">
        <v>189</v>
      </c>
      <c r="L64" s="19" t="s">
        <v>61</v>
      </c>
      <c r="M64" s="21">
        <v>490000</v>
      </c>
      <c r="N64" s="21">
        <v>490000</v>
      </c>
      <c r="O64" s="19" t="s">
        <v>208</v>
      </c>
      <c r="P64" s="22" t="s">
        <v>205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210</v>
      </c>
      <c r="I65" s="21">
        <v>9000</v>
      </c>
      <c r="J65" s="19" t="s">
        <v>62</v>
      </c>
      <c r="K65" s="19" t="s">
        <v>60</v>
      </c>
      <c r="L65" s="19" t="s">
        <v>61</v>
      </c>
      <c r="M65" s="21">
        <v>9000</v>
      </c>
      <c r="N65" s="21">
        <v>9000</v>
      </c>
      <c r="O65" s="19" t="s">
        <v>158</v>
      </c>
      <c r="P65" s="22" t="s">
        <v>209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212</v>
      </c>
      <c r="I66" s="21">
        <v>9296.7000000000007</v>
      </c>
      <c r="J66" s="19" t="s">
        <v>62</v>
      </c>
      <c r="K66" s="19" t="s">
        <v>60</v>
      </c>
      <c r="L66" s="19" t="s">
        <v>61</v>
      </c>
      <c r="M66" s="21">
        <v>9296.7000000000007</v>
      </c>
      <c r="N66" s="21">
        <v>9296.7000000000007</v>
      </c>
      <c r="O66" s="19" t="s">
        <v>213</v>
      </c>
      <c r="P66" s="22" t="s">
        <v>211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215</v>
      </c>
      <c r="I67" s="21">
        <v>31280</v>
      </c>
      <c r="J67" s="19" t="s">
        <v>62</v>
      </c>
      <c r="K67" s="19" t="s">
        <v>60</v>
      </c>
      <c r="L67" s="19" t="s">
        <v>61</v>
      </c>
      <c r="M67" s="21">
        <v>31280</v>
      </c>
      <c r="N67" s="21">
        <v>31280</v>
      </c>
      <c r="O67" s="19" t="s">
        <v>216</v>
      </c>
      <c r="P67" s="22" t="s">
        <v>214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218</v>
      </c>
      <c r="I68" s="21">
        <v>44000</v>
      </c>
      <c r="J68" s="19" t="s">
        <v>62</v>
      </c>
      <c r="K68" s="19" t="s">
        <v>60</v>
      </c>
      <c r="L68" s="19" t="s">
        <v>61</v>
      </c>
      <c r="M68" s="21">
        <v>44000</v>
      </c>
      <c r="N68" s="21">
        <v>44000</v>
      </c>
      <c r="O68" s="19" t="s">
        <v>219</v>
      </c>
      <c r="P68" s="22" t="s">
        <v>217</v>
      </c>
    </row>
    <row r="69" spans="1:16" ht="63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222</v>
      </c>
      <c r="I69" s="21">
        <v>2500000</v>
      </c>
      <c r="J69" s="19" t="s">
        <v>207</v>
      </c>
      <c r="K69" s="19" t="s">
        <v>189</v>
      </c>
      <c r="L69" s="19" t="s">
        <v>228</v>
      </c>
      <c r="M69" s="21">
        <v>2489800</v>
      </c>
      <c r="N69" s="21">
        <v>2489800</v>
      </c>
      <c r="O69" s="19" t="s">
        <v>221</v>
      </c>
      <c r="P69" s="22" t="s">
        <v>220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77</v>
      </c>
      <c r="I70" s="21">
        <v>11130</v>
      </c>
      <c r="J70" s="19" t="s">
        <v>62</v>
      </c>
      <c r="K70" s="19" t="s">
        <v>189</v>
      </c>
      <c r="L70" s="19" t="s">
        <v>61</v>
      </c>
      <c r="M70" s="21">
        <v>11130</v>
      </c>
      <c r="N70" s="21">
        <v>11130</v>
      </c>
      <c r="O70" s="19" t="s">
        <v>129</v>
      </c>
      <c r="P70" s="22" t="s">
        <v>223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225</v>
      </c>
      <c r="I71" s="21">
        <v>17640</v>
      </c>
      <c r="J71" s="19" t="s">
        <v>62</v>
      </c>
      <c r="K71" s="19" t="s">
        <v>60</v>
      </c>
      <c r="L71" s="19" t="s">
        <v>61</v>
      </c>
      <c r="M71" s="21">
        <v>17640</v>
      </c>
      <c r="N71" s="21">
        <v>17640</v>
      </c>
      <c r="O71" s="19" t="s">
        <v>103</v>
      </c>
      <c r="P71" s="22" t="s">
        <v>224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227</v>
      </c>
      <c r="I72" s="21">
        <v>8100</v>
      </c>
      <c r="J72" s="19" t="s">
        <v>62</v>
      </c>
      <c r="K72" s="19" t="s">
        <v>60</v>
      </c>
      <c r="L72" s="19" t="s">
        <v>61</v>
      </c>
      <c r="M72" s="21">
        <v>8100</v>
      </c>
      <c r="N72" s="21">
        <v>8100</v>
      </c>
      <c r="O72" s="19" t="s">
        <v>66</v>
      </c>
      <c r="P72" s="22" t="s">
        <v>226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230</v>
      </c>
      <c r="I73" s="21">
        <v>6830</v>
      </c>
      <c r="J73" s="19" t="s">
        <v>62</v>
      </c>
      <c r="K73" s="19" t="s">
        <v>60</v>
      </c>
      <c r="L73" s="19" t="s">
        <v>61</v>
      </c>
      <c r="M73" s="21">
        <v>6830</v>
      </c>
      <c r="N73" s="21">
        <v>6830</v>
      </c>
      <c r="O73" s="19" t="s">
        <v>66</v>
      </c>
      <c r="P73" s="22" t="s">
        <v>229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232</v>
      </c>
      <c r="I74" s="21">
        <v>15676.14</v>
      </c>
      <c r="J74" s="19" t="s">
        <v>62</v>
      </c>
      <c r="K74" s="19" t="s">
        <v>60</v>
      </c>
      <c r="L74" s="19" t="s">
        <v>61</v>
      </c>
      <c r="M74" s="21">
        <v>15676.14</v>
      </c>
      <c r="N74" s="21">
        <v>15676.14</v>
      </c>
      <c r="O74" s="19" t="s">
        <v>233</v>
      </c>
      <c r="P74" s="22" t="s">
        <v>231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235</v>
      </c>
      <c r="I75" s="21">
        <v>7190</v>
      </c>
      <c r="J75" s="19" t="s">
        <v>62</v>
      </c>
      <c r="K75" s="19" t="s">
        <v>60</v>
      </c>
      <c r="L75" s="19" t="s">
        <v>61</v>
      </c>
      <c r="M75" s="21">
        <v>7190</v>
      </c>
      <c r="N75" s="21">
        <v>7190</v>
      </c>
      <c r="O75" s="19" t="s">
        <v>66</v>
      </c>
      <c r="P75" s="22" t="s">
        <v>234</v>
      </c>
    </row>
    <row r="76" spans="1:16" ht="4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237</v>
      </c>
      <c r="I76" s="21">
        <v>6435.6</v>
      </c>
      <c r="J76" s="19" t="s">
        <v>62</v>
      </c>
      <c r="K76" s="19" t="s">
        <v>60</v>
      </c>
      <c r="L76" s="19" t="s">
        <v>61</v>
      </c>
      <c r="M76" s="21">
        <v>6435.6</v>
      </c>
      <c r="N76" s="21">
        <v>6435.6</v>
      </c>
      <c r="O76" s="19" t="s">
        <v>238</v>
      </c>
      <c r="P76" s="22" t="s">
        <v>236</v>
      </c>
    </row>
    <row r="77" spans="1:16" ht="8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240</v>
      </c>
      <c r="I77" s="21">
        <v>91000</v>
      </c>
      <c r="J77" s="19" t="s">
        <v>207</v>
      </c>
      <c r="K77" s="19" t="s">
        <v>189</v>
      </c>
      <c r="L77" s="19" t="s">
        <v>61</v>
      </c>
      <c r="M77" s="21">
        <v>91000</v>
      </c>
      <c r="N77" s="21">
        <v>91000</v>
      </c>
      <c r="O77" s="19" t="s">
        <v>208</v>
      </c>
      <c r="P77" s="22" t="s">
        <v>239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242</v>
      </c>
      <c r="I78" s="21">
        <v>473000</v>
      </c>
      <c r="J78" s="19" t="s">
        <v>207</v>
      </c>
      <c r="K78" s="19" t="s">
        <v>189</v>
      </c>
      <c r="L78" s="19" t="s">
        <v>61</v>
      </c>
      <c r="M78" s="21">
        <v>473000</v>
      </c>
      <c r="N78" s="21">
        <v>473000</v>
      </c>
      <c r="O78" s="19" t="s">
        <v>243</v>
      </c>
      <c r="P78" s="22" t="s">
        <v>241</v>
      </c>
    </row>
    <row r="79" spans="1:16" ht="63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246</v>
      </c>
      <c r="I79" s="21">
        <v>379000</v>
      </c>
      <c r="J79" s="19" t="s">
        <v>207</v>
      </c>
      <c r="K79" s="19" t="s">
        <v>189</v>
      </c>
      <c r="L79" s="19" t="s">
        <v>61</v>
      </c>
      <c r="M79" s="21">
        <v>378000</v>
      </c>
      <c r="N79" s="21">
        <v>377000</v>
      </c>
      <c r="O79" s="19" t="s">
        <v>245</v>
      </c>
      <c r="P79" s="22" t="s">
        <v>244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248</v>
      </c>
      <c r="I80" s="21">
        <v>279000</v>
      </c>
      <c r="J80" s="19" t="s">
        <v>207</v>
      </c>
      <c r="K80" s="19" t="s">
        <v>189</v>
      </c>
      <c r="L80" s="19" t="s">
        <v>61</v>
      </c>
      <c r="M80" s="21">
        <v>278000</v>
      </c>
      <c r="N80" s="21">
        <v>278000</v>
      </c>
      <c r="O80" s="19" t="s">
        <v>249</v>
      </c>
      <c r="P80" s="22" t="s">
        <v>247</v>
      </c>
    </row>
    <row r="81" spans="1:16" ht="42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102</v>
      </c>
      <c r="I81" s="21">
        <v>63000</v>
      </c>
      <c r="J81" s="19" t="s">
        <v>62</v>
      </c>
      <c r="K81" s="19" t="s">
        <v>60</v>
      </c>
      <c r="L81" s="19" t="s">
        <v>61</v>
      </c>
      <c r="M81" s="21">
        <v>63000</v>
      </c>
      <c r="N81" s="21">
        <v>63000</v>
      </c>
      <c r="O81" s="19" t="s">
        <v>103</v>
      </c>
      <c r="P81" s="22" t="s">
        <v>250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102</v>
      </c>
      <c r="I82" s="21">
        <v>30650</v>
      </c>
      <c r="J82" s="19" t="s">
        <v>62</v>
      </c>
      <c r="K82" s="19" t="s">
        <v>60</v>
      </c>
      <c r="L82" s="19" t="s">
        <v>61</v>
      </c>
      <c r="M82" s="21">
        <v>30650</v>
      </c>
      <c r="N82" s="21">
        <v>30650</v>
      </c>
      <c r="O82" s="19" t="s">
        <v>252</v>
      </c>
      <c r="P82" s="22" t="s">
        <v>251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254</v>
      </c>
      <c r="I83" s="21">
        <v>48000</v>
      </c>
      <c r="J83" s="19" t="s">
        <v>62</v>
      </c>
      <c r="K83" s="19" t="s">
        <v>60</v>
      </c>
      <c r="L83" s="19" t="s">
        <v>61</v>
      </c>
      <c r="M83" s="21">
        <v>48000</v>
      </c>
      <c r="N83" s="21">
        <v>48000</v>
      </c>
      <c r="O83" s="19" t="s">
        <v>127</v>
      </c>
      <c r="P83" s="22" t="s">
        <v>253</v>
      </c>
    </row>
    <row r="84" spans="1:1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257</v>
      </c>
      <c r="I84" s="21">
        <v>372000</v>
      </c>
      <c r="J84" s="19" t="s">
        <v>207</v>
      </c>
      <c r="K84" s="19" t="s">
        <v>189</v>
      </c>
      <c r="L84" s="19" t="s">
        <v>61</v>
      </c>
      <c r="M84" s="21">
        <v>371000</v>
      </c>
      <c r="N84" s="21">
        <v>371000</v>
      </c>
      <c r="O84" s="19" t="s">
        <v>256</v>
      </c>
      <c r="P84" s="22" t="s">
        <v>255</v>
      </c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259</v>
      </c>
      <c r="I85" s="21">
        <v>322000</v>
      </c>
      <c r="J85" s="19" t="s">
        <v>207</v>
      </c>
      <c r="K85" s="19" t="s">
        <v>189</v>
      </c>
      <c r="L85" s="19" t="s">
        <v>61</v>
      </c>
      <c r="M85" s="21">
        <v>321000</v>
      </c>
      <c r="N85" s="21">
        <v>321000</v>
      </c>
      <c r="O85" s="19" t="s">
        <v>256</v>
      </c>
      <c r="P85" s="22" t="s">
        <v>258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261</v>
      </c>
      <c r="I86" s="21">
        <v>356000</v>
      </c>
      <c r="J86" s="19" t="s">
        <v>207</v>
      </c>
      <c r="K86" s="19" t="s">
        <v>189</v>
      </c>
      <c r="L86" s="19" t="s">
        <v>61</v>
      </c>
      <c r="M86" s="21">
        <v>356000</v>
      </c>
      <c r="N86" s="21">
        <v>356000</v>
      </c>
      <c r="O86" s="19" t="s">
        <v>262</v>
      </c>
      <c r="P86" s="22" t="s">
        <v>260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264</v>
      </c>
      <c r="I87" s="21">
        <v>26593</v>
      </c>
      <c r="J87" s="19" t="s">
        <v>62</v>
      </c>
      <c r="K87" s="19" t="s">
        <v>60</v>
      </c>
      <c r="L87" s="19" t="s">
        <v>61</v>
      </c>
      <c r="M87" s="21">
        <v>26593</v>
      </c>
      <c r="N87" s="21">
        <v>26593</v>
      </c>
      <c r="O87" s="19" t="s">
        <v>265</v>
      </c>
      <c r="P87" s="22" t="s">
        <v>263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144</v>
      </c>
      <c r="I88" s="21">
        <v>27000</v>
      </c>
      <c r="J88" s="19" t="s">
        <v>62</v>
      </c>
      <c r="K88" s="19" t="s">
        <v>60</v>
      </c>
      <c r="L88" s="19" t="s">
        <v>61</v>
      </c>
      <c r="M88" s="21">
        <v>27000</v>
      </c>
      <c r="N88" s="21">
        <v>27000</v>
      </c>
      <c r="O88" s="19" t="s">
        <v>267</v>
      </c>
      <c r="P88" s="22" t="s">
        <v>266</v>
      </c>
    </row>
    <row r="89" spans="1:16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269</v>
      </c>
      <c r="I89" s="21">
        <v>150000</v>
      </c>
      <c r="J89" s="19" t="s">
        <v>270</v>
      </c>
      <c r="K89" s="19" t="s">
        <v>60</v>
      </c>
      <c r="L89" s="19" t="s">
        <v>61</v>
      </c>
      <c r="M89" s="21">
        <v>150000</v>
      </c>
      <c r="N89" s="21">
        <v>150000</v>
      </c>
      <c r="O89" s="19" t="s">
        <v>171</v>
      </c>
      <c r="P89" s="22" t="s">
        <v>268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271</v>
      </c>
      <c r="I90" s="21">
        <v>7750</v>
      </c>
      <c r="J90" s="19" t="s">
        <v>62</v>
      </c>
      <c r="K90" s="19" t="s">
        <v>60</v>
      </c>
      <c r="L90" s="19" t="s">
        <v>61</v>
      </c>
      <c r="M90" s="21">
        <v>7750</v>
      </c>
      <c r="N90" s="21">
        <v>7750</v>
      </c>
      <c r="O90" s="19" t="s">
        <v>66</v>
      </c>
      <c r="P90" s="22" t="s">
        <v>272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274</v>
      </c>
      <c r="I91" s="21">
        <v>48890</v>
      </c>
      <c r="J91" s="19" t="s">
        <v>62</v>
      </c>
      <c r="K91" s="19" t="s">
        <v>60</v>
      </c>
      <c r="L91" s="19" t="s">
        <v>61</v>
      </c>
      <c r="M91" s="21">
        <v>48890</v>
      </c>
      <c r="N91" s="21">
        <v>48890</v>
      </c>
      <c r="O91" s="19" t="s">
        <v>66</v>
      </c>
      <c r="P91" s="22" t="s">
        <v>273</v>
      </c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276</v>
      </c>
      <c r="I92" s="21">
        <v>190000</v>
      </c>
      <c r="J92" s="19" t="s">
        <v>62</v>
      </c>
      <c r="K92" s="19" t="s">
        <v>189</v>
      </c>
      <c r="L92" s="19" t="s">
        <v>61</v>
      </c>
      <c r="M92" s="21">
        <v>162000</v>
      </c>
      <c r="N92" s="21">
        <v>162000</v>
      </c>
      <c r="O92" s="19" t="s">
        <v>277</v>
      </c>
      <c r="P92" s="22" t="s">
        <v>275</v>
      </c>
    </row>
    <row r="93" spans="1:16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82</v>
      </c>
      <c r="I93" s="21">
        <v>20400</v>
      </c>
      <c r="J93" s="19" t="s">
        <v>62</v>
      </c>
      <c r="K93" s="19" t="s">
        <v>60</v>
      </c>
      <c r="L93" s="19" t="s">
        <v>61</v>
      </c>
      <c r="M93" s="21">
        <v>20400</v>
      </c>
      <c r="N93" s="21">
        <v>20400</v>
      </c>
      <c r="O93" s="19" t="s">
        <v>127</v>
      </c>
      <c r="P93" s="22" t="s">
        <v>278</v>
      </c>
    </row>
    <row r="94" spans="1:16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144</v>
      </c>
      <c r="I94" s="21">
        <v>5457</v>
      </c>
      <c r="J94" s="19" t="s">
        <v>62</v>
      </c>
      <c r="K94" s="19" t="s">
        <v>60</v>
      </c>
      <c r="L94" s="19" t="s">
        <v>61</v>
      </c>
      <c r="M94" s="21">
        <v>5457</v>
      </c>
      <c r="N94" s="21">
        <v>5457</v>
      </c>
      <c r="O94" s="19" t="s">
        <v>280</v>
      </c>
      <c r="P94" s="22" t="s">
        <v>279</v>
      </c>
    </row>
    <row r="95" spans="1:1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144</v>
      </c>
      <c r="I95" s="21">
        <v>26158</v>
      </c>
      <c r="J95" s="19" t="s">
        <v>62</v>
      </c>
      <c r="K95" s="19" t="s">
        <v>60</v>
      </c>
      <c r="L95" s="19" t="s">
        <v>61</v>
      </c>
      <c r="M95" s="21">
        <v>26158</v>
      </c>
      <c r="N95" s="21">
        <v>26158</v>
      </c>
      <c r="O95" s="19" t="s">
        <v>265</v>
      </c>
      <c r="P95" s="22" t="s">
        <v>281</v>
      </c>
    </row>
    <row r="96" spans="1:16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283</v>
      </c>
      <c r="I96" s="21">
        <v>49834.1</v>
      </c>
      <c r="J96" s="19" t="s">
        <v>62</v>
      </c>
      <c r="K96" s="19" t="s">
        <v>60</v>
      </c>
      <c r="L96" s="19" t="s">
        <v>61</v>
      </c>
      <c r="M96" s="21">
        <v>49834.1</v>
      </c>
      <c r="N96" s="21">
        <v>49834.1</v>
      </c>
      <c r="O96" s="19" t="s">
        <v>284</v>
      </c>
      <c r="P96" s="22" t="s">
        <v>282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63</v>
      </c>
      <c r="I97" s="21">
        <v>9202</v>
      </c>
      <c r="J97" s="19" t="s">
        <v>62</v>
      </c>
      <c r="K97" s="19" t="s">
        <v>60</v>
      </c>
      <c r="L97" s="19" t="s">
        <v>61</v>
      </c>
      <c r="M97" s="21">
        <v>9202</v>
      </c>
      <c r="N97" s="21">
        <v>9202</v>
      </c>
      <c r="O97" s="19" t="s">
        <v>176</v>
      </c>
      <c r="P97" s="22" t="s">
        <v>285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144</v>
      </c>
      <c r="I98" s="21">
        <v>19602.400000000001</v>
      </c>
      <c r="J98" s="19" t="s">
        <v>62</v>
      </c>
      <c r="K98" s="19" t="s">
        <v>60</v>
      </c>
      <c r="L98" s="19" t="s">
        <v>61</v>
      </c>
      <c r="M98" s="21">
        <v>19602.400000000001</v>
      </c>
      <c r="N98" s="21">
        <v>19602.400000000001</v>
      </c>
      <c r="O98" s="19" t="s">
        <v>74</v>
      </c>
      <c r="P98" s="22" t="s">
        <v>286</v>
      </c>
    </row>
    <row r="99" spans="1:1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144</v>
      </c>
      <c r="I99" s="21">
        <v>11531.39</v>
      </c>
      <c r="J99" s="19" t="s">
        <v>62</v>
      </c>
      <c r="K99" s="19" t="s">
        <v>60</v>
      </c>
      <c r="L99" s="19" t="s">
        <v>61</v>
      </c>
      <c r="M99" s="21">
        <v>11531.39</v>
      </c>
      <c r="N99" s="21">
        <v>11531.39</v>
      </c>
      <c r="O99" s="19" t="s">
        <v>74</v>
      </c>
      <c r="P99" s="22" t="s">
        <v>287</v>
      </c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144</v>
      </c>
      <c r="I100" s="21">
        <v>12964</v>
      </c>
      <c r="J100" s="19" t="s">
        <v>62</v>
      </c>
      <c r="K100" s="19" t="s">
        <v>60</v>
      </c>
      <c r="L100" s="19" t="s">
        <v>61</v>
      </c>
      <c r="M100" s="21">
        <v>12964</v>
      </c>
      <c r="N100" s="21">
        <v>12964</v>
      </c>
      <c r="O100" s="19" t="s">
        <v>267</v>
      </c>
      <c r="P100" s="22" t="s">
        <v>288</v>
      </c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77</v>
      </c>
      <c r="I101" s="21">
        <v>15102</v>
      </c>
      <c r="J101" s="19" t="s">
        <v>62</v>
      </c>
      <c r="K101" s="19" t="s">
        <v>60</v>
      </c>
      <c r="L101" s="19" t="s">
        <v>61</v>
      </c>
      <c r="M101" s="21">
        <v>15102</v>
      </c>
      <c r="N101" s="21">
        <v>15102</v>
      </c>
      <c r="O101" s="19" t="s">
        <v>129</v>
      </c>
      <c r="P101" s="22" t="s">
        <v>289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2025-03-20T04:49:18Z</dcterms:modified>
</cp:coreProperties>
</file>